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22845" windowHeight="10035" activeTab="4"/>
  </bookViews>
  <sheets>
    <sheet name="Foglio1" sheetId="1" r:id="rId1"/>
    <sheet name="Segreteria" sheetId="2" r:id="rId2"/>
    <sheet name="Segreteria I" sheetId="3" r:id="rId3"/>
    <sheet name="Finanziario" sheetId="4" r:id="rId4"/>
    <sheet name="Tecnico" sheetId="5" r:id="rId5"/>
  </sheets>
  <definedNames/>
  <calcPr fullCalcOnLoad="1"/>
</workbook>
</file>

<file path=xl/sharedStrings.xml><?xml version="1.0" encoding="utf-8"?>
<sst xmlns="http://schemas.openxmlformats.org/spreadsheetml/2006/main" count="205" uniqueCount="119">
  <si>
    <t>Totali</t>
  </si>
  <si>
    <t>Profilo professionale</t>
  </si>
  <si>
    <t>Demurtas Franco Antonio</t>
  </si>
  <si>
    <t xml:space="preserve">Lai Mattia </t>
  </si>
  <si>
    <t>Posti vacanti</t>
  </si>
  <si>
    <t xml:space="preserve">D.O. </t>
  </si>
  <si>
    <t>Manca Salvatorangelo</t>
  </si>
  <si>
    <t xml:space="preserve">SETTORE SEGRETERIA I </t>
  </si>
  <si>
    <r>
      <rPr>
        <sz val="12"/>
        <rFont val="Arial"/>
        <family val="2"/>
      </rPr>
      <t xml:space="preserve">Servizio di supporto agli organi istituzionali, AA.GG. e contenzioso, Prevenzione corruzione e trasparenza, Servizio Archivio, protocollo, Protezione trattamento dati, Messo Comunale, Segreteria Contratti, egovernment, Servizi Demografici </t>
    </r>
    <r>
      <rPr>
        <b/>
        <sz val="12"/>
        <rFont val="Arial"/>
        <family val="2"/>
      </rPr>
      <t xml:space="preserve">
</t>
    </r>
  </si>
  <si>
    <t xml:space="preserve">Area degli Operatori esperti ex categoria B Esecutori </t>
  </si>
  <si>
    <t xml:space="preserve">Area degli Operatori ex categoria A </t>
  </si>
  <si>
    <t xml:space="preserve">Posti coperti </t>
  </si>
  <si>
    <t xml:space="preserve">Profilo </t>
  </si>
  <si>
    <t>Assunzioni 2024</t>
  </si>
  <si>
    <t>Assunzioni 2025</t>
  </si>
  <si>
    <t>Assunzioni 2026</t>
  </si>
  <si>
    <t>*</t>
  </si>
  <si>
    <t>Nuvoli Maria Grazia</t>
  </si>
  <si>
    <t xml:space="preserve">Cabras Lucia </t>
  </si>
  <si>
    <t xml:space="preserve">Porcu Mauro </t>
  </si>
  <si>
    <t xml:space="preserve">Marin Claudia </t>
  </si>
  <si>
    <t xml:space="preserve">Fadda Rossana </t>
  </si>
  <si>
    <t xml:space="preserve">SETTORE SEGRETERIA </t>
  </si>
  <si>
    <t xml:space="preserve">Servizio Cultura e sport, Servizio Sociale, Pubblica Istruzione 
</t>
  </si>
  <si>
    <t xml:space="preserve">Mura Paola </t>
  </si>
  <si>
    <t xml:space="preserve">Cadeddu Maria Annunziata </t>
  </si>
  <si>
    <t xml:space="preserve">Simone Cristiana </t>
  </si>
  <si>
    <t xml:space="preserve">Sechi Maria Immacolata </t>
  </si>
  <si>
    <t>Figus Massimiliano</t>
  </si>
  <si>
    <t>Angius Costanzo</t>
  </si>
  <si>
    <t>Pinna Marianna</t>
  </si>
  <si>
    <t>Uselli Raffaela</t>
  </si>
  <si>
    <t xml:space="preserve">SETTORE FINANZIARIO </t>
  </si>
  <si>
    <r>
      <rPr>
        <sz val="12"/>
        <rFont val="Arial"/>
        <family val="2"/>
      </rPr>
      <t>Servizio Ragioneria, Servizio Personale, Servizio Tributi, Servizio Transizione digitale</t>
    </r>
    <r>
      <rPr>
        <b/>
        <sz val="12"/>
        <rFont val="Arial"/>
        <family val="2"/>
      </rPr>
      <t xml:space="preserve">
</t>
    </r>
  </si>
  <si>
    <t xml:space="preserve">Mariani Bernardo Alberto </t>
  </si>
  <si>
    <t>Cosseddu Angelo Giuseppe</t>
  </si>
  <si>
    <t xml:space="preserve">Madeddu Mariano </t>
  </si>
  <si>
    <t>Sassu Erika</t>
  </si>
  <si>
    <t xml:space="preserve">Marteddu Patrizia </t>
  </si>
  <si>
    <t>Salis Maria Antonietta</t>
  </si>
  <si>
    <t>Falchi Maria Antonietta</t>
  </si>
  <si>
    <t xml:space="preserve">Niola Daniela </t>
  </si>
  <si>
    <t>SETTORE TECNICO</t>
  </si>
  <si>
    <t xml:space="preserve">Servizio LL.PP.  ed espropri, Servizio tecnico manutentivo e cantieri occupazionali, Servizio Edilizia Privata e Urbanistica, Servizio Suape, Servizio Cimiteriale, Servizio Polizia Locale </t>
  </si>
  <si>
    <t xml:space="preserve">Mura Anna </t>
  </si>
  <si>
    <t>Masia Antonella</t>
  </si>
  <si>
    <t>Sanna Giuseppe</t>
  </si>
  <si>
    <t>Ruiu Pasquale</t>
  </si>
  <si>
    <t xml:space="preserve">Puddu Fabrizio </t>
  </si>
  <si>
    <t>Morittu Marzia</t>
  </si>
  <si>
    <t xml:space="preserve">Pinna Antonella </t>
  </si>
  <si>
    <t xml:space="preserve">Contini Marco </t>
  </si>
  <si>
    <t>Caboni Marco</t>
  </si>
  <si>
    <t xml:space="preserve">DIRIGENTE </t>
  </si>
  <si>
    <t xml:space="preserve">La Dirigenza del Settore Segreteria I è affidata al Segretario Comunale </t>
  </si>
  <si>
    <t>Cadoni Cristina*</t>
  </si>
  <si>
    <t xml:space="preserve">Salaris Giandomenico </t>
  </si>
  <si>
    <t xml:space="preserve">Demuru Antonina </t>
  </si>
  <si>
    <t>Serra Salvatore</t>
  </si>
  <si>
    <t xml:space="preserve">Zangara Ivano </t>
  </si>
  <si>
    <t xml:space="preserve">Contini Alberto </t>
  </si>
  <si>
    <t>Oppo Annapaola</t>
  </si>
  <si>
    <t>Mura Antonietta</t>
  </si>
  <si>
    <t>Fara Leonardo</t>
  </si>
  <si>
    <t>Mura Salvatore</t>
  </si>
  <si>
    <t xml:space="preserve">Demelas Barbara </t>
  </si>
  <si>
    <t xml:space="preserve">Meloni Maria Gloria </t>
  </si>
  <si>
    <t xml:space="preserve">Pes Barbara </t>
  </si>
  <si>
    <t>Prece Mariangela</t>
  </si>
  <si>
    <t>Milia Massimo</t>
  </si>
  <si>
    <t>Caddeo Fabio</t>
  </si>
  <si>
    <t>Lunesu Daniel</t>
  </si>
  <si>
    <t>Manchinu Maurizio</t>
  </si>
  <si>
    <t xml:space="preserve">Fodde Flavia </t>
  </si>
  <si>
    <t>Dore Antonio</t>
  </si>
  <si>
    <t>Caddeo Antonio</t>
  </si>
  <si>
    <t>Salis Fabio</t>
  </si>
  <si>
    <t>Sanna Nicola</t>
  </si>
  <si>
    <t xml:space="preserve">Bellu Decia </t>
  </si>
  <si>
    <t xml:space="preserve">Muroni Floriana* </t>
  </si>
  <si>
    <t>Area dei Funzionari                      ex categoria D Istruttore Direttivo</t>
  </si>
  <si>
    <t xml:space="preserve">Area degli Istruttori ex categoria C Istruttori </t>
  </si>
  <si>
    <t xml:space="preserve">Elevate qualificazioni- Comandante Polizia Locale </t>
  </si>
  <si>
    <t xml:space="preserve">Profilo professionale e categoria </t>
  </si>
  <si>
    <t>DOTAZIONE ORGANICA                                 DEL COMUNE DI MACOMER                       2024/2026</t>
  </si>
  <si>
    <t>2024/2026</t>
  </si>
  <si>
    <t>Profilo professionale e categoria</t>
  </si>
  <si>
    <t xml:space="preserve">NB: Presso il Settore Segreteria I è attualmente costituito l'Ufficio di Staff del Sindaco, in cui è presente un dipendente - Istruttore ex cat. C -  a tempo  pieno e determinato </t>
  </si>
  <si>
    <t xml:space="preserve">Ledda Antioco </t>
  </si>
  <si>
    <t>Vinci Antonella</t>
  </si>
  <si>
    <t>Area dei Funzionari                                       ex categoria D Istruttore Direttivo</t>
  </si>
  <si>
    <t>NB: Presso il Settore tecnico -Ufficio Ambiente è attualmente in servizio un Funzionario ex cat. D - Istruttore direttivo amm.vo a tempo pieno e determinato</t>
  </si>
  <si>
    <t>NB: Presso il Settore Finanziario è attualmente in servizio un Funzionario ex cat. D - Istruttore direttivo amm.vo contabile a tempo pieno e determinato - Esperto PNRR</t>
  </si>
  <si>
    <t xml:space="preserve">Dirigente anche del Settore Segreteria </t>
  </si>
  <si>
    <t>1 - procedimento in corso nel 2023</t>
  </si>
  <si>
    <t xml:space="preserve">Funzionario con elevata qualificazione - Comandante Polizia Locale </t>
  </si>
  <si>
    <t xml:space="preserve"> Amm.vo contabile </t>
  </si>
  <si>
    <t>Ass.te sociale</t>
  </si>
  <si>
    <t xml:space="preserve"> Ass.te sociale</t>
  </si>
  <si>
    <t>Pedagogista</t>
  </si>
  <si>
    <t>Psicologo</t>
  </si>
  <si>
    <t xml:space="preserve">Amm.vo </t>
  </si>
  <si>
    <t xml:space="preserve">Amm.vo contabile </t>
  </si>
  <si>
    <t xml:space="preserve">Amministrativo </t>
  </si>
  <si>
    <t>Tecnico Ingegnere</t>
  </si>
  <si>
    <t>Tecnico Agronomo</t>
  </si>
  <si>
    <t>Tecnico Architetto</t>
  </si>
  <si>
    <t>Tecnico Geometra</t>
  </si>
  <si>
    <t xml:space="preserve">Vigilanza </t>
  </si>
  <si>
    <t xml:space="preserve">Tecnico </t>
  </si>
  <si>
    <t>Tecnico Geometra ( precedentemente Amministrativo contabile)</t>
  </si>
  <si>
    <t>Amm.vo contabile</t>
  </si>
  <si>
    <t xml:space="preserve">Amministrativo contabile </t>
  </si>
  <si>
    <t>Amministrativo contabile</t>
  </si>
  <si>
    <t>Amministrativo</t>
  </si>
  <si>
    <t xml:space="preserve">Amm.vo p.t. </t>
  </si>
  <si>
    <t>1*</t>
  </si>
  <si>
    <t>Riservato categorie disabili legge 68/99</t>
  </si>
  <si>
    <t>Tecnico/ Tecnico Amministrativo cont.le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</si>
</sst>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thick">
        <color indexed="8"/>
      </right>
      <top style="medium"/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24"/>
  <sheetViews>
    <sheetView zoomScalePageLayoutView="0" workbookViewId="0" topLeftCell="A1">
      <selection activeCell="O23" sqref="O23"/>
    </sheetView>
  </sheetViews>
  <sheetFormatPr defaultColWidth="9.140625" defaultRowHeight="12.75"/>
  <sheetData>
    <row r="5" spans="2:12" ht="12.75">
      <c r="B5" s="26" t="s">
        <v>84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.7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2:12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ht="12.7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2:12" ht="12.7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12.7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2" ht="12.7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ht="12.7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2:12" ht="12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2.7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12.7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12.75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ht="12.7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2:12" ht="12.7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2:12" ht="12.7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2:12" ht="12.7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2:12" ht="12.7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ht="12.7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2:12" ht="12.7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</sheetData>
  <sheetProtection/>
  <mergeCells count="1">
    <mergeCell ref="B5:L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zoomScalePageLayoutView="0" workbookViewId="0" topLeftCell="A4">
      <selection activeCell="E23" sqref="E23:F23"/>
    </sheetView>
  </sheetViews>
  <sheetFormatPr defaultColWidth="9.140625" defaultRowHeight="12.75"/>
  <cols>
    <col min="1" max="1" width="3.00390625" style="3" customWidth="1"/>
    <col min="2" max="2" width="35.8515625" style="3" customWidth="1"/>
    <col min="3" max="3" width="8.7109375" style="3" customWidth="1"/>
    <col min="4" max="4" width="25.421875" style="4" customWidth="1"/>
    <col min="5" max="5" width="20.28125" style="3" customWidth="1"/>
    <col min="6" max="6" width="22.421875" style="4" customWidth="1"/>
    <col min="7" max="7" width="20.8515625" style="3" customWidth="1"/>
    <col min="8" max="8" width="25.8515625" style="4" customWidth="1"/>
    <col min="9" max="9" width="16.57421875" style="4" customWidth="1"/>
    <col min="10" max="10" width="15.421875" style="3" customWidth="1"/>
    <col min="11" max="16384" width="9.140625" style="3" customWidth="1"/>
  </cols>
  <sheetData>
    <row r="1" ht="15.75">
      <c r="E1" s="22" t="s">
        <v>85</v>
      </c>
    </row>
    <row r="2" ht="15.75" thickBot="1">
      <c r="E2" s="4"/>
    </row>
    <row r="3" spans="2:9" ht="16.5" thickBot="1">
      <c r="B3" s="53" t="s">
        <v>22</v>
      </c>
      <c r="C3" s="54"/>
      <c r="D3" s="54"/>
      <c r="E3" s="54"/>
      <c r="F3" s="54"/>
      <c r="G3" s="54"/>
      <c r="H3" s="54"/>
      <c r="I3" s="55"/>
    </row>
    <row r="4" spans="2:9" ht="15.75" customHeight="1">
      <c r="B4" s="56" t="s">
        <v>23</v>
      </c>
      <c r="C4" s="57"/>
      <c r="D4" s="57"/>
      <c r="E4" s="57"/>
      <c r="F4" s="57"/>
      <c r="G4" s="57"/>
      <c r="H4" s="57"/>
      <c r="I4" s="58"/>
    </row>
    <row r="5" spans="2:9" ht="15.75" customHeight="1">
      <c r="B5" s="59"/>
      <c r="C5" s="60"/>
      <c r="D5" s="60"/>
      <c r="E5" s="60"/>
      <c r="F5" s="60"/>
      <c r="G5" s="60"/>
      <c r="H5" s="60"/>
      <c r="I5" s="61"/>
    </row>
    <row r="6" spans="2:9" ht="15.75" customHeight="1" thickBot="1">
      <c r="B6" s="62"/>
      <c r="C6" s="63"/>
      <c r="D6" s="63"/>
      <c r="E6" s="63"/>
      <c r="F6" s="63"/>
      <c r="G6" s="63"/>
      <c r="H6" s="63"/>
      <c r="I6" s="64"/>
    </row>
    <row r="7" spans="8:9" ht="15.75" thickBot="1">
      <c r="H7" s="65"/>
      <c r="I7" s="65"/>
    </row>
    <row r="8" spans="2:10" s="1" customFormat="1" ht="17.25" thickBot="1" thickTop="1">
      <c r="B8" s="27" t="s">
        <v>83</v>
      </c>
      <c r="C8" s="35" t="s">
        <v>5</v>
      </c>
      <c r="D8" s="35" t="s">
        <v>12</v>
      </c>
      <c r="E8" s="38" t="s">
        <v>11</v>
      </c>
      <c r="F8" s="39"/>
      <c r="G8" s="27" t="s">
        <v>4</v>
      </c>
      <c r="H8" s="27" t="s">
        <v>13</v>
      </c>
      <c r="I8" s="27" t="s">
        <v>14</v>
      </c>
      <c r="J8" s="27" t="s">
        <v>15</v>
      </c>
    </row>
    <row r="9" spans="2:10" s="1" customFormat="1" ht="17.25" thickBot="1" thickTop="1">
      <c r="B9" s="27"/>
      <c r="C9" s="36"/>
      <c r="D9" s="36"/>
      <c r="E9" s="40"/>
      <c r="F9" s="41"/>
      <c r="G9" s="27"/>
      <c r="H9" s="27"/>
      <c r="I9" s="27"/>
      <c r="J9" s="27"/>
    </row>
    <row r="10" spans="2:10" s="1" customFormat="1" ht="16.5" thickTop="1">
      <c r="B10" s="75"/>
      <c r="C10" s="77"/>
      <c r="D10" s="79"/>
      <c r="E10" s="81"/>
      <c r="F10" s="82"/>
      <c r="G10" s="47"/>
      <c r="H10" s="52"/>
      <c r="I10" s="52"/>
      <c r="J10" s="52"/>
    </row>
    <row r="11" spans="2:10" s="1" customFormat="1" ht="16.5" thickBot="1">
      <c r="B11" s="76"/>
      <c r="C11" s="78"/>
      <c r="D11" s="80"/>
      <c r="E11" s="83"/>
      <c r="F11" s="84"/>
      <c r="G11" s="49"/>
      <c r="H11" s="68"/>
      <c r="I11" s="68"/>
      <c r="J11" s="68"/>
    </row>
    <row r="12" spans="2:10" ht="27" customHeight="1" thickBot="1" thickTop="1">
      <c r="B12" s="47" t="s">
        <v>80</v>
      </c>
      <c r="C12" s="30">
        <v>6</v>
      </c>
      <c r="D12" s="10" t="s">
        <v>96</v>
      </c>
      <c r="E12" s="33" t="s">
        <v>24</v>
      </c>
      <c r="F12" s="34"/>
      <c r="G12" s="48"/>
      <c r="H12" s="37"/>
      <c r="I12" s="37"/>
      <c r="J12" s="37"/>
    </row>
    <row r="13" spans="2:10" ht="16.5" customHeight="1" thickBot="1" thickTop="1">
      <c r="B13" s="48"/>
      <c r="C13" s="31"/>
      <c r="D13" s="8" t="s">
        <v>97</v>
      </c>
      <c r="E13" s="66" t="s">
        <v>25</v>
      </c>
      <c r="F13" s="67"/>
      <c r="G13" s="48"/>
      <c r="H13" s="37"/>
      <c r="I13" s="37"/>
      <c r="J13" s="37"/>
    </row>
    <row r="14" spans="2:10" ht="16.5" customHeight="1" thickBot="1" thickTop="1">
      <c r="B14" s="48"/>
      <c r="C14" s="31"/>
      <c r="D14" s="8" t="s">
        <v>98</v>
      </c>
      <c r="E14" s="28" t="s">
        <v>26</v>
      </c>
      <c r="F14" s="29"/>
      <c r="G14" s="48"/>
      <c r="H14" s="37"/>
      <c r="I14" s="37"/>
      <c r="J14" s="37"/>
    </row>
    <row r="15" spans="2:10" ht="16.5" thickBot="1" thickTop="1">
      <c r="B15" s="48"/>
      <c r="C15" s="31"/>
      <c r="D15" s="8" t="s">
        <v>99</v>
      </c>
      <c r="E15" s="28" t="s">
        <v>27</v>
      </c>
      <c r="F15" s="29"/>
      <c r="G15" s="48"/>
      <c r="H15" s="37"/>
      <c r="I15" s="37"/>
      <c r="J15" s="37"/>
    </row>
    <row r="16" spans="2:10" ht="30" customHeight="1" thickBot="1" thickTop="1">
      <c r="B16" s="48"/>
      <c r="C16" s="31"/>
      <c r="D16" s="5" t="s">
        <v>100</v>
      </c>
      <c r="E16" s="28" t="s">
        <v>28</v>
      </c>
      <c r="F16" s="29"/>
      <c r="G16" s="48"/>
      <c r="H16" s="37"/>
      <c r="I16" s="37"/>
      <c r="J16" s="37"/>
    </row>
    <row r="17" spans="2:10" ht="13.5" customHeight="1" thickBot="1" thickTop="1">
      <c r="B17" s="48"/>
      <c r="C17" s="31"/>
      <c r="D17" s="5" t="s">
        <v>101</v>
      </c>
      <c r="E17" s="28" t="s">
        <v>29</v>
      </c>
      <c r="F17" s="29"/>
      <c r="G17" s="48"/>
      <c r="H17" s="37"/>
      <c r="I17" s="37"/>
      <c r="J17" s="37"/>
    </row>
    <row r="18" spans="2:10" ht="13.5" customHeight="1" thickBot="1" thickTop="1">
      <c r="B18" s="49"/>
      <c r="C18" s="32"/>
      <c r="D18" s="5"/>
      <c r="E18" s="11"/>
      <c r="F18" s="12"/>
      <c r="G18" s="48"/>
      <c r="H18" s="37"/>
      <c r="I18" s="37"/>
      <c r="J18" s="37"/>
    </row>
    <row r="19" spans="2:10" ht="21.75" customHeight="1" thickBot="1" thickTop="1">
      <c r="B19" s="47" t="s">
        <v>81</v>
      </c>
      <c r="C19" s="31">
        <v>2</v>
      </c>
      <c r="D19" s="5" t="s">
        <v>102</v>
      </c>
      <c r="E19" s="28" t="s">
        <v>30</v>
      </c>
      <c r="F19" s="29"/>
      <c r="G19" s="52"/>
      <c r="H19" s="52"/>
      <c r="I19" s="52"/>
      <c r="J19" s="52"/>
    </row>
    <row r="20" spans="2:10" ht="16.5" customHeight="1" thickBot="1" thickTop="1">
      <c r="B20" s="48"/>
      <c r="C20" s="31"/>
      <c r="D20" s="5" t="s">
        <v>103</v>
      </c>
      <c r="E20" s="28" t="s">
        <v>31</v>
      </c>
      <c r="F20" s="29"/>
      <c r="G20" s="37"/>
      <c r="H20" s="37"/>
      <c r="I20" s="37"/>
      <c r="J20" s="37"/>
    </row>
    <row r="21" spans="2:10" ht="23.25" customHeight="1" thickBot="1" thickTop="1">
      <c r="B21" s="48"/>
      <c r="C21" s="31"/>
      <c r="D21" s="5"/>
      <c r="E21" s="28"/>
      <c r="F21" s="29"/>
      <c r="G21" s="37"/>
      <c r="H21" s="37"/>
      <c r="I21" s="37"/>
      <c r="J21" s="37"/>
    </row>
    <row r="22" spans="2:10" ht="13.5" customHeight="1" thickBot="1" thickTop="1">
      <c r="B22" s="48"/>
      <c r="C22" s="31"/>
      <c r="D22" s="5"/>
      <c r="E22" s="28"/>
      <c r="F22" s="29"/>
      <c r="G22" s="37"/>
      <c r="H22" s="37"/>
      <c r="I22" s="37"/>
      <c r="J22" s="37"/>
    </row>
    <row r="23" spans="2:10" ht="23.25" customHeight="1" thickBot="1" thickTop="1">
      <c r="B23" s="42" t="s">
        <v>9</v>
      </c>
      <c r="C23" s="44">
        <v>1</v>
      </c>
      <c r="D23" s="5" t="s">
        <v>103</v>
      </c>
      <c r="E23" s="50" t="s">
        <v>73</v>
      </c>
      <c r="F23" s="51"/>
      <c r="G23" s="45"/>
      <c r="H23" s="30"/>
      <c r="I23" s="30"/>
      <c r="J23" s="30"/>
    </row>
    <row r="24" spans="2:10" ht="22.5" customHeight="1" thickBot="1" thickTop="1">
      <c r="B24" s="42"/>
      <c r="C24" s="44"/>
      <c r="D24" s="5"/>
      <c r="E24" s="69"/>
      <c r="F24" s="70"/>
      <c r="G24" s="46"/>
      <c r="H24" s="31"/>
      <c r="I24" s="31"/>
      <c r="J24" s="31"/>
    </row>
    <row r="25" spans="2:10" ht="20.25" customHeight="1" thickBot="1" thickTop="1">
      <c r="B25" s="43"/>
      <c r="C25" s="44"/>
      <c r="D25" s="6"/>
      <c r="E25" s="28"/>
      <c r="F25" s="29"/>
      <c r="G25" s="46"/>
      <c r="H25" s="31"/>
      <c r="I25" s="31"/>
      <c r="J25" s="31"/>
    </row>
    <row r="26" spans="2:10" ht="13.5" customHeight="1" thickBot="1" thickTop="1">
      <c r="B26" s="43"/>
      <c r="C26" s="44"/>
      <c r="D26" s="71"/>
      <c r="E26" s="72"/>
      <c r="F26" s="73"/>
      <c r="G26" s="46"/>
      <c r="H26" s="31"/>
      <c r="I26" s="31"/>
      <c r="J26" s="31"/>
    </row>
    <row r="27" spans="2:10" ht="13.5" customHeight="1" thickBot="1" thickTop="1">
      <c r="B27" s="43"/>
      <c r="C27" s="44"/>
      <c r="D27" s="5"/>
      <c r="E27" s="28"/>
      <c r="F27" s="29"/>
      <c r="G27" s="46"/>
      <c r="H27" s="32"/>
      <c r="I27" s="32"/>
      <c r="J27" s="32"/>
    </row>
    <row r="28" spans="2:10" ht="13.5" customHeight="1" thickBot="1" thickTop="1">
      <c r="B28" s="42" t="s">
        <v>10</v>
      </c>
      <c r="C28" s="44">
        <v>0</v>
      </c>
      <c r="D28" s="28"/>
      <c r="E28" s="74"/>
      <c r="F28" s="29"/>
      <c r="G28" s="30"/>
      <c r="H28" s="30"/>
      <c r="I28" s="30"/>
      <c r="J28" s="30"/>
    </row>
    <row r="29" spans="2:10" ht="12.75" customHeight="1" thickBot="1" thickTop="1">
      <c r="B29" s="43"/>
      <c r="C29" s="44"/>
      <c r="D29" s="5"/>
      <c r="E29" s="28"/>
      <c r="F29" s="29"/>
      <c r="G29" s="31"/>
      <c r="H29" s="31"/>
      <c r="I29" s="31"/>
      <c r="J29" s="31"/>
    </row>
    <row r="30" spans="2:10" ht="13.5" customHeight="1" thickBot="1" thickTop="1">
      <c r="B30" s="43"/>
      <c r="C30" s="44"/>
      <c r="D30" s="28"/>
      <c r="E30" s="74"/>
      <c r="F30" s="29"/>
      <c r="G30" s="31"/>
      <c r="H30" s="31"/>
      <c r="I30" s="31"/>
      <c r="J30" s="31"/>
    </row>
    <row r="31" spans="2:10" ht="14.25" customHeight="1" thickBot="1" thickTop="1">
      <c r="B31" s="43"/>
      <c r="C31" s="44"/>
      <c r="D31" s="5"/>
      <c r="E31" s="28"/>
      <c r="F31" s="29"/>
      <c r="G31" s="31"/>
      <c r="H31" s="31"/>
      <c r="I31" s="31"/>
      <c r="J31" s="31"/>
    </row>
    <row r="32" spans="2:10" s="1" customFormat="1" ht="17.25" thickBot="1" thickTop="1">
      <c r="B32" s="2" t="s">
        <v>0</v>
      </c>
      <c r="C32" s="2">
        <f>SUM(C10:C31)</f>
        <v>9</v>
      </c>
      <c r="D32" s="28"/>
      <c r="E32" s="74"/>
      <c r="F32" s="74"/>
      <c r="G32" s="74"/>
      <c r="H32" s="74"/>
      <c r="I32" s="74"/>
      <c r="J32" s="29"/>
    </row>
    <row r="33" ht="15.75" thickTop="1"/>
    <row r="35" ht="15">
      <c r="B35" s="7"/>
    </row>
    <row r="36" ht="15">
      <c r="B36" s="7"/>
    </row>
  </sheetData>
  <sheetProtection/>
  <mergeCells count="63">
    <mergeCell ref="E15:F15"/>
    <mergeCell ref="G8:G9"/>
    <mergeCell ref="H8:H9"/>
    <mergeCell ref="D32:J32"/>
    <mergeCell ref="B10:B11"/>
    <mergeCell ref="C10:C11"/>
    <mergeCell ref="D10:D11"/>
    <mergeCell ref="E10:F11"/>
    <mergeCell ref="G10:G11"/>
    <mergeCell ref="H10:H11"/>
    <mergeCell ref="B28:B31"/>
    <mergeCell ref="C28:C31"/>
    <mergeCell ref="C19:C22"/>
    <mergeCell ref="D26:F26"/>
    <mergeCell ref="D28:F28"/>
    <mergeCell ref="E29:F29"/>
    <mergeCell ref="D30:F30"/>
    <mergeCell ref="E31:F31"/>
    <mergeCell ref="E21:F21"/>
    <mergeCell ref="E22:F22"/>
    <mergeCell ref="J28:J31"/>
    <mergeCell ref="H23:H27"/>
    <mergeCell ref="I23:I27"/>
    <mergeCell ref="G28:G31"/>
    <mergeCell ref="H28:H31"/>
    <mergeCell ref="J23:J27"/>
    <mergeCell ref="I28:I31"/>
    <mergeCell ref="E24:F24"/>
    <mergeCell ref="E25:F25"/>
    <mergeCell ref="I19:I22"/>
    <mergeCell ref="E20:F20"/>
    <mergeCell ref="G19:G22"/>
    <mergeCell ref="H19:H22"/>
    <mergeCell ref="J19:J22"/>
    <mergeCell ref="B3:I3"/>
    <mergeCell ref="B4:I6"/>
    <mergeCell ref="H7:I7"/>
    <mergeCell ref="B8:B9"/>
    <mergeCell ref="E13:F13"/>
    <mergeCell ref="I10:I11"/>
    <mergeCell ref="J10:J11"/>
    <mergeCell ref="I12:I18"/>
    <mergeCell ref="J12:J18"/>
    <mergeCell ref="B23:B27"/>
    <mergeCell ref="C23:C27"/>
    <mergeCell ref="G23:G27"/>
    <mergeCell ref="B19:B22"/>
    <mergeCell ref="E19:F19"/>
    <mergeCell ref="B12:B18"/>
    <mergeCell ref="E23:F23"/>
    <mergeCell ref="E27:F27"/>
    <mergeCell ref="G12:G18"/>
    <mergeCell ref="E14:F14"/>
    <mergeCell ref="J8:J9"/>
    <mergeCell ref="E16:F16"/>
    <mergeCell ref="E17:F17"/>
    <mergeCell ref="C12:C18"/>
    <mergeCell ref="E12:F12"/>
    <mergeCell ref="C8:C9"/>
    <mergeCell ref="D8:D9"/>
    <mergeCell ref="I8:I9"/>
    <mergeCell ref="H12:H18"/>
    <mergeCell ref="E8:F9"/>
  </mergeCells>
  <printOptions/>
  <pageMargins left="0.7" right="0.7" top="0.75" bottom="0.75" header="0.3" footer="0.3"/>
  <pageSetup fitToHeight="1" fitToWidth="1"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="110" zoomScaleNormal="110" zoomScalePageLayoutView="0" workbookViewId="0" topLeftCell="A7">
      <selection activeCell="E34" sqref="E34"/>
    </sheetView>
  </sheetViews>
  <sheetFormatPr defaultColWidth="9.140625" defaultRowHeight="12.75"/>
  <cols>
    <col min="1" max="1" width="3.00390625" style="3" customWidth="1"/>
    <col min="2" max="2" width="35.8515625" style="3" customWidth="1"/>
    <col min="3" max="3" width="8.7109375" style="3" customWidth="1"/>
    <col min="4" max="4" width="37.421875" style="4" customWidth="1"/>
    <col min="5" max="5" width="20.28125" style="3" customWidth="1"/>
    <col min="6" max="6" width="30.57421875" style="4" customWidth="1"/>
    <col min="7" max="7" width="20.8515625" style="3" customWidth="1"/>
    <col min="8" max="8" width="25.8515625" style="4" customWidth="1"/>
    <col min="9" max="9" width="16.57421875" style="4" customWidth="1"/>
    <col min="10" max="10" width="15.421875" style="3" customWidth="1"/>
    <col min="11" max="16384" width="9.140625" style="3" customWidth="1"/>
  </cols>
  <sheetData>
    <row r="1" ht="15.75">
      <c r="E1" s="22" t="s">
        <v>85</v>
      </c>
    </row>
    <row r="2" ht="15.75" thickBot="1"/>
    <row r="3" spans="2:9" ht="16.5" thickBot="1">
      <c r="B3" s="53" t="s">
        <v>7</v>
      </c>
      <c r="C3" s="54"/>
      <c r="D3" s="54"/>
      <c r="E3" s="54"/>
      <c r="F3" s="54"/>
      <c r="G3" s="54"/>
      <c r="H3" s="54"/>
      <c r="I3" s="55"/>
    </row>
    <row r="4" spans="2:9" ht="15.75" customHeight="1">
      <c r="B4" s="56" t="s">
        <v>8</v>
      </c>
      <c r="C4" s="57"/>
      <c r="D4" s="57"/>
      <c r="E4" s="57"/>
      <c r="F4" s="57"/>
      <c r="G4" s="57"/>
      <c r="H4" s="57"/>
      <c r="I4" s="58"/>
    </row>
    <row r="5" spans="2:9" ht="15.75" customHeight="1">
      <c r="B5" s="59"/>
      <c r="C5" s="60"/>
      <c r="D5" s="60"/>
      <c r="E5" s="60"/>
      <c r="F5" s="60"/>
      <c r="G5" s="60"/>
      <c r="H5" s="60"/>
      <c r="I5" s="61"/>
    </row>
    <row r="6" spans="2:9" ht="15.75" customHeight="1" thickBot="1">
      <c r="B6" s="62"/>
      <c r="C6" s="63"/>
      <c r="D6" s="63"/>
      <c r="E6" s="63"/>
      <c r="F6" s="63"/>
      <c r="G6" s="63"/>
      <c r="H6" s="63"/>
      <c r="I6" s="64"/>
    </row>
    <row r="7" spans="8:9" ht="15.75" thickBot="1">
      <c r="H7" s="65"/>
      <c r="I7" s="65"/>
    </row>
    <row r="8" spans="2:10" s="1" customFormat="1" ht="17.25" thickBot="1" thickTop="1">
      <c r="B8" s="27" t="s">
        <v>86</v>
      </c>
      <c r="C8" s="35" t="s">
        <v>5</v>
      </c>
      <c r="D8" s="35" t="s">
        <v>12</v>
      </c>
      <c r="E8" s="35" t="s">
        <v>11</v>
      </c>
      <c r="F8" s="85"/>
      <c r="G8" s="27" t="s">
        <v>4</v>
      </c>
      <c r="H8" s="27" t="s">
        <v>13</v>
      </c>
      <c r="I8" s="27" t="s">
        <v>14</v>
      </c>
      <c r="J8" s="27" t="s">
        <v>15</v>
      </c>
    </row>
    <row r="9" spans="2:10" s="1" customFormat="1" ht="17.25" thickBot="1" thickTop="1">
      <c r="B9" s="27"/>
      <c r="C9" s="36"/>
      <c r="D9" s="36"/>
      <c r="E9" s="86"/>
      <c r="F9" s="87"/>
      <c r="G9" s="27"/>
      <c r="H9" s="27"/>
      <c r="I9" s="27"/>
      <c r="J9" s="27"/>
    </row>
    <row r="10" spans="2:10" ht="27" customHeight="1" thickBot="1" thickTop="1">
      <c r="B10" s="48" t="s">
        <v>80</v>
      </c>
      <c r="C10" s="31">
        <v>3</v>
      </c>
      <c r="D10" s="8" t="s">
        <v>112</v>
      </c>
      <c r="E10" s="28" t="s">
        <v>6</v>
      </c>
      <c r="F10" s="29"/>
      <c r="G10" s="31"/>
      <c r="H10" s="37"/>
      <c r="I10" s="37"/>
      <c r="J10" s="37"/>
    </row>
    <row r="11" spans="2:10" ht="16.5" customHeight="1" thickBot="1" thickTop="1">
      <c r="B11" s="48"/>
      <c r="C11" s="31"/>
      <c r="D11" s="8" t="s">
        <v>103</v>
      </c>
      <c r="E11" s="28" t="s">
        <v>88</v>
      </c>
      <c r="F11" s="29"/>
      <c r="G11" s="31"/>
      <c r="H11" s="37"/>
      <c r="I11" s="37"/>
      <c r="J11" s="37"/>
    </row>
    <row r="12" spans="2:10" ht="16.5" customHeight="1" thickBot="1" thickTop="1">
      <c r="B12" s="48"/>
      <c r="C12" s="31"/>
      <c r="D12" s="8" t="s">
        <v>103</v>
      </c>
      <c r="E12" s="28" t="s">
        <v>89</v>
      </c>
      <c r="F12" s="29"/>
      <c r="G12" s="31"/>
      <c r="H12" s="37"/>
      <c r="I12" s="37"/>
      <c r="J12" s="37"/>
    </row>
    <row r="13" spans="2:10" ht="16.5" customHeight="1" thickBot="1" thickTop="1">
      <c r="B13" s="48"/>
      <c r="C13" s="31"/>
      <c r="D13" s="5"/>
      <c r="E13" s="28"/>
      <c r="F13" s="29"/>
      <c r="G13" s="31"/>
      <c r="H13" s="37"/>
      <c r="I13" s="37"/>
      <c r="J13" s="37"/>
    </row>
    <row r="14" spans="2:10" ht="13.5" customHeight="1" thickBot="1" thickTop="1">
      <c r="B14" s="49"/>
      <c r="C14" s="32"/>
      <c r="D14" s="5"/>
      <c r="E14" s="28"/>
      <c r="F14" s="29"/>
      <c r="G14" s="32"/>
      <c r="H14" s="68"/>
      <c r="I14" s="68"/>
      <c r="J14" s="68"/>
    </row>
    <row r="15" spans="2:10" ht="21" customHeight="1" thickBot="1" thickTop="1">
      <c r="B15" s="48" t="s">
        <v>81</v>
      </c>
      <c r="C15" s="31">
        <v>4</v>
      </c>
      <c r="D15" s="5" t="s">
        <v>103</v>
      </c>
      <c r="E15" s="28" t="s">
        <v>17</v>
      </c>
      <c r="F15" s="29"/>
      <c r="G15" s="31"/>
      <c r="H15" s="31"/>
      <c r="I15" s="31"/>
      <c r="J15" s="31"/>
    </row>
    <row r="16" spans="2:10" ht="16.5" customHeight="1" thickBot="1" thickTop="1">
      <c r="B16" s="48"/>
      <c r="C16" s="31"/>
      <c r="D16" s="5" t="s">
        <v>103</v>
      </c>
      <c r="E16" s="28" t="s">
        <v>18</v>
      </c>
      <c r="F16" s="29"/>
      <c r="G16" s="31"/>
      <c r="H16" s="31"/>
      <c r="I16" s="31"/>
      <c r="J16" s="31"/>
    </row>
    <row r="17" spans="2:10" ht="18" customHeight="1" thickBot="1" thickTop="1">
      <c r="B17" s="48"/>
      <c r="C17" s="31"/>
      <c r="D17" s="5" t="s">
        <v>102</v>
      </c>
      <c r="E17" s="28" t="s">
        <v>19</v>
      </c>
      <c r="F17" s="29"/>
      <c r="G17" s="31"/>
      <c r="H17" s="31"/>
      <c r="I17" s="31"/>
      <c r="J17" s="31"/>
    </row>
    <row r="18" spans="2:10" ht="13.5" customHeight="1" thickBot="1" thickTop="1">
      <c r="B18" s="48"/>
      <c r="C18" s="31"/>
      <c r="D18" s="5" t="s">
        <v>102</v>
      </c>
      <c r="E18" s="28" t="s">
        <v>20</v>
      </c>
      <c r="F18" s="29"/>
      <c r="G18" s="31"/>
      <c r="H18" s="31"/>
      <c r="I18" s="31"/>
      <c r="J18" s="31"/>
    </row>
    <row r="19" spans="2:10" ht="13.5" customHeight="1" thickBot="1" thickTop="1">
      <c r="B19" s="49"/>
      <c r="C19" s="32"/>
      <c r="D19" s="5"/>
      <c r="E19" s="28"/>
      <c r="F19" s="29"/>
      <c r="G19" s="32"/>
      <c r="H19" s="32"/>
      <c r="I19" s="32"/>
      <c r="J19" s="32"/>
    </row>
    <row r="20" spans="2:10" ht="13.5" customHeight="1" thickBot="1" thickTop="1">
      <c r="B20" s="48" t="s">
        <v>9</v>
      </c>
      <c r="C20" s="31">
        <v>3</v>
      </c>
      <c r="D20" s="9" t="s">
        <v>103</v>
      </c>
      <c r="E20" s="88" t="s">
        <v>21</v>
      </c>
      <c r="F20" s="89"/>
      <c r="G20" s="31"/>
      <c r="H20" s="31"/>
      <c r="I20" s="31"/>
      <c r="J20" s="31"/>
    </row>
    <row r="21" spans="2:10" ht="15" customHeight="1" thickBot="1" thickTop="1">
      <c r="B21" s="48"/>
      <c r="C21" s="31"/>
      <c r="D21" s="9" t="s">
        <v>103</v>
      </c>
      <c r="E21" s="90" t="s">
        <v>2</v>
      </c>
      <c r="F21" s="91"/>
      <c r="G21" s="31"/>
      <c r="H21" s="31"/>
      <c r="I21" s="31"/>
      <c r="J21" s="31"/>
    </row>
    <row r="22" spans="2:10" ht="14.25" customHeight="1" thickBot="1" thickTop="1">
      <c r="B22" s="48"/>
      <c r="C22" s="31"/>
      <c r="D22" s="9" t="s">
        <v>103</v>
      </c>
      <c r="E22" s="28" t="s">
        <v>3</v>
      </c>
      <c r="F22" s="29"/>
      <c r="G22" s="31"/>
      <c r="H22" s="31"/>
      <c r="I22" s="31"/>
      <c r="J22" s="31"/>
    </row>
    <row r="23" spans="2:10" ht="14.25" customHeight="1" thickBot="1" thickTop="1">
      <c r="B23" s="48"/>
      <c r="C23" s="31"/>
      <c r="D23" s="23"/>
      <c r="E23" s="50"/>
      <c r="F23" s="51"/>
      <c r="G23" s="31"/>
      <c r="H23" s="31"/>
      <c r="I23" s="31"/>
      <c r="J23" s="31"/>
    </row>
    <row r="24" spans="2:10" ht="13.5" customHeight="1" thickBot="1" thickTop="1">
      <c r="B24" s="48"/>
      <c r="C24" s="31"/>
      <c r="D24" s="9"/>
      <c r="E24" s="28"/>
      <c r="F24" s="29"/>
      <c r="G24" s="31"/>
      <c r="H24" s="31"/>
      <c r="I24" s="31"/>
      <c r="J24" s="31"/>
    </row>
    <row r="25" spans="2:10" ht="13.5" customHeight="1" thickBot="1" thickTop="1">
      <c r="B25" s="42" t="s">
        <v>10</v>
      </c>
      <c r="C25" s="44"/>
      <c r="D25" s="11"/>
      <c r="E25" s="13"/>
      <c r="F25" s="12"/>
      <c r="G25" s="30"/>
      <c r="H25" s="30"/>
      <c r="I25" s="30"/>
      <c r="J25" s="30"/>
    </row>
    <row r="26" spans="2:10" ht="12.75" customHeight="1" thickBot="1" thickTop="1">
      <c r="B26" s="43"/>
      <c r="C26" s="44"/>
      <c r="D26" s="5"/>
      <c r="E26" s="28"/>
      <c r="F26" s="29"/>
      <c r="G26" s="31"/>
      <c r="H26" s="31"/>
      <c r="I26" s="31"/>
      <c r="J26" s="31"/>
    </row>
    <row r="27" spans="2:10" ht="13.5" customHeight="1" thickBot="1" thickTop="1">
      <c r="B27" s="43"/>
      <c r="C27" s="44"/>
      <c r="D27" s="5"/>
      <c r="E27" s="28"/>
      <c r="F27" s="29"/>
      <c r="G27" s="31"/>
      <c r="H27" s="31"/>
      <c r="I27" s="31"/>
      <c r="J27" s="31"/>
    </row>
    <row r="28" spans="2:10" s="1" customFormat="1" ht="17.25" thickBot="1" thickTop="1">
      <c r="B28" s="2" t="s">
        <v>0</v>
      </c>
      <c r="C28" s="2">
        <f>SUM(C10:C27)</f>
        <v>10</v>
      </c>
      <c r="D28" s="28"/>
      <c r="E28" s="74"/>
      <c r="F28" s="74"/>
      <c r="G28" s="74"/>
      <c r="H28" s="74"/>
      <c r="I28" s="74"/>
      <c r="J28" s="29"/>
    </row>
    <row r="29" ht="15.75" thickTop="1"/>
    <row r="30" ht="15">
      <c r="B30" s="3" t="s">
        <v>87</v>
      </c>
    </row>
    <row r="31" ht="15">
      <c r="B31" s="7"/>
    </row>
    <row r="32" ht="15">
      <c r="B32" s="3" t="s">
        <v>54</v>
      </c>
    </row>
  </sheetData>
  <sheetProtection/>
  <mergeCells count="53">
    <mergeCell ref="E10:F10"/>
    <mergeCell ref="I10:I14"/>
    <mergeCell ref="J10:J14"/>
    <mergeCell ref="B15:B19"/>
    <mergeCell ref="C15:C19"/>
    <mergeCell ref="G15:G19"/>
    <mergeCell ref="H15:H19"/>
    <mergeCell ref="I15:I19"/>
    <mergeCell ref="B10:B14"/>
    <mergeCell ref="G10:G14"/>
    <mergeCell ref="H10:H14"/>
    <mergeCell ref="H25:H27"/>
    <mergeCell ref="I25:I27"/>
    <mergeCell ref="J25:J27"/>
    <mergeCell ref="C10:C14"/>
    <mergeCell ref="E16:F16"/>
    <mergeCell ref="E11:F11"/>
    <mergeCell ref="E14:F14"/>
    <mergeCell ref="E26:F26"/>
    <mergeCell ref="E27:F27"/>
    <mergeCell ref="D28:J28"/>
    <mergeCell ref="E15:F15"/>
    <mergeCell ref="E17:F17"/>
    <mergeCell ref="J15:J19"/>
    <mergeCell ref="E22:F22"/>
    <mergeCell ref="E19:F19"/>
    <mergeCell ref="J20:J24"/>
    <mergeCell ref="E23:F23"/>
    <mergeCell ref="G25:G27"/>
    <mergeCell ref="I20:I24"/>
    <mergeCell ref="B25:B27"/>
    <mergeCell ref="C25:C27"/>
    <mergeCell ref="E20:F20"/>
    <mergeCell ref="E21:F21"/>
    <mergeCell ref="E18:F18"/>
    <mergeCell ref="B20:B24"/>
    <mergeCell ref="J8:J9"/>
    <mergeCell ref="H8:H9"/>
    <mergeCell ref="C8:C9"/>
    <mergeCell ref="D8:D9"/>
    <mergeCell ref="I8:I9"/>
    <mergeCell ref="E8:F9"/>
    <mergeCell ref="G8:G9"/>
    <mergeCell ref="G20:G24"/>
    <mergeCell ref="H20:H24"/>
    <mergeCell ref="C20:C24"/>
    <mergeCell ref="B3:I3"/>
    <mergeCell ref="B4:I6"/>
    <mergeCell ref="H7:I7"/>
    <mergeCell ref="B8:B9"/>
    <mergeCell ref="E12:F12"/>
    <mergeCell ref="E13:F13"/>
    <mergeCell ref="E24:F24"/>
  </mergeCells>
  <printOptions/>
  <pageMargins left="0.25" right="0.25" top="0.75" bottom="0.75" header="0.3" footer="0.3"/>
  <pageSetup fitToHeight="1" fitToWidth="1" horizontalDpi="600" verticalDpi="600" orientation="landscape" paperSize="8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.00390625" style="3" customWidth="1"/>
    <col min="2" max="2" width="35.8515625" style="3" customWidth="1"/>
    <col min="3" max="3" width="8.7109375" style="3" customWidth="1"/>
    <col min="4" max="4" width="25.421875" style="4" customWidth="1"/>
    <col min="5" max="5" width="20.28125" style="3" customWidth="1"/>
    <col min="6" max="6" width="22.421875" style="4" customWidth="1"/>
    <col min="7" max="7" width="20.8515625" style="3" customWidth="1"/>
    <col min="8" max="8" width="25.8515625" style="4" customWidth="1"/>
    <col min="9" max="9" width="16.57421875" style="4" customWidth="1"/>
    <col min="10" max="10" width="15.421875" style="3" customWidth="1"/>
    <col min="11" max="16384" width="9.140625" style="3" customWidth="1"/>
  </cols>
  <sheetData>
    <row r="1" ht="15.75">
      <c r="E1" s="22" t="s">
        <v>85</v>
      </c>
    </row>
    <row r="2" ht="15.75" thickBot="1"/>
    <row r="3" spans="2:9" ht="16.5" thickBot="1">
      <c r="B3" s="53" t="s">
        <v>32</v>
      </c>
      <c r="C3" s="54"/>
      <c r="D3" s="54"/>
      <c r="E3" s="54"/>
      <c r="F3" s="54"/>
      <c r="G3" s="54"/>
      <c r="H3" s="54"/>
      <c r="I3" s="55"/>
    </row>
    <row r="4" spans="2:9" ht="15.75" customHeight="1">
      <c r="B4" s="56" t="s">
        <v>33</v>
      </c>
      <c r="C4" s="57"/>
      <c r="D4" s="57"/>
      <c r="E4" s="57"/>
      <c r="F4" s="57"/>
      <c r="G4" s="57"/>
      <c r="H4" s="57"/>
      <c r="I4" s="58"/>
    </row>
    <row r="5" spans="2:9" ht="15.75" customHeight="1">
      <c r="B5" s="59"/>
      <c r="C5" s="60"/>
      <c r="D5" s="60"/>
      <c r="E5" s="60"/>
      <c r="F5" s="60"/>
      <c r="G5" s="60"/>
      <c r="H5" s="60"/>
      <c r="I5" s="61"/>
    </row>
    <row r="6" spans="2:9" ht="15.75" customHeight="1" thickBot="1">
      <c r="B6" s="62"/>
      <c r="C6" s="63"/>
      <c r="D6" s="63"/>
      <c r="E6" s="63"/>
      <c r="F6" s="63"/>
      <c r="G6" s="63"/>
      <c r="H6" s="63"/>
      <c r="I6" s="64"/>
    </row>
    <row r="7" spans="8:9" ht="15.75" thickBot="1">
      <c r="H7" s="65"/>
      <c r="I7" s="65"/>
    </row>
    <row r="8" spans="2:10" s="1" customFormat="1" ht="17.25" thickBot="1" thickTop="1">
      <c r="B8" s="27" t="s">
        <v>1</v>
      </c>
      <c r="C8" s="35" t="s">
        <v>5</v>
      </c>
      <c r="D8" s="35" t="s">
        <v>12</v>
      </c>
      <c r="E8" s="35" t="s">
        <v>11</v>
      </c>
      <c r="F8" s="85"/>
      <c r="G8" s="27" t="s">
        <v>4</v>
      </c>
      <c r="H8" s="52" t="s">
        <v>13</v>
      </c>
      <c r="I8" s="27" t="s">
        <v>14</v>
      </c>
      <c r="J8" s="27" t="s">
        <v>15</v>
      </c>
    </row>
    <row r="9" spans="2:10" s="1" customFormat="1" ht="17.25" thickBot="1" thickTop="1">
      <c r="B9" s="27"/>
      <c r="C9" s="36"/>
      <c r="D9" s="36"/>
      <c r="E9" s="86"/>
      <c r="F9" s="87"/>
      <c r="G9" s="27"/>
      <c r="H9" s="68"/>
      <c r="I9" s="27"/>
      <c r="J9" s="27"/>
    </row>
    <row r="10" spans="2:10" s="1" customFormat="1" ht="17.25" thickBot="1" thickTop="1">
      <c r="B10" s="19" t="s">
        <v>53</v>
      </c>
      <c r="C10" s="17">
        <v>1</v>
      </c>
      <c r="D10" s="8" t="s">
        <v>53</v>
      </c>
      <c r="E10" s="28" t="s">
        <v>55</v>
      </c>
      <c r="F10" s="29"/>
      <c r="G10" s="8">
        <v>0</v>
      </c>
      <c r="H10" s="8"/>
      <c r="I10" s="8"/>
      <c r="J10" s="8"/>
    </row>
    <row r="11" spans="2:10" ht="27" customHeight="1" thickBot="1" thickTop="1">
      <c r="B11" s="47" t="s">
        <v>80</v>
      </c>
      <c r="C11" s="45">
        <v>2</v>
      </c>
      <c r="D11" s="8" t="s">
        <v>102</v>
      </c>
      <c r="E11" s="28" t="s">
        <v>34</v>
      </c>
      <c r="F11" s="29"/>
      <c r="G11" s="45">
        <v>0</v>
      </c>
      <c r="H11" s="45"/>
      <c r="I11" s="45"/>
      <c r="J11" s="45"/>
    </row>
    <row r="12" spans="2:10" ht="16.5" thickBot="1" thickTop="1">
      <c r="B12" s="48"/>
      <c r="C12" s="46"/>
      <c r="D12" s="8" t="s">
        <v>102</v>
      </c>
      <c r="E12" s="28" t="s">
        <v>35</v>
      </c>
      <c r="F12" s="29"/>
      <c r="G12" s="46"/>
      <c r="H12" s="46"/>
      <c r="I12" s="46"/>
      <c r="J12" s="46"/>
    </row>
    <row r="13" spans="2:10" ht="16.5" thickBot="1" thickTop="1">
      <c r="B13" s="49"/>
      <c r="C13" s="92"/>
      <c r="D13" s="8"/>
      <c r="E13" s="28"/>
      <c r="F13" s="29"/>
      <c r="G13" s="92"/>
      <c r="H13" s="92"/>
      <c r="I13" s="92"/>
      <c r="J13" s="92"/>
    </row>
    <row r="14" spans="2:10" ht="18.75" customHeight="1" thickBot="1" thickTop="1">
      <c r="B14" s="48" t="s">
        <v>81</v>
      </c>
      <c r="C14" s="31">
        <v>7</v>
      </c>
      <c r="D14" s="5" t="s">
        <v>103</v>
      </c>
      <c r="E14" s="28" t="s">
        <v>38</v>
      </c>
      <c r="F14" s="29"/>
      <c r="G14" s="46" t="s">
        <v>94</v>
      </c>
      <c r="H14" s="31">
        <v>1</v>
      </c>
      <c r="I14" s="31"/>
      <c r="J14" s="31"/>
    </row>
    <row r="15" spans="2:10" ht="18.75" customHeight="1" thickBot="1" thickTop="1">
      <c r="B15" s="48"/>
      <c r="C15" s="31"/>
      <c r="D15" s="5" t="s">
        <v>103</v>
      </c>
      <c r="E15" s="28" t="s">
        <v>39</v>
      </c>
      <c r="F15" s="29"/>
      <c r="G15" s="46"/>
      <c r="H15" s="31"/>
      <c r="I15" s="31"/>
      <c r="J15" s="31"/>
    </row>
    <row r="16" spans="2:10" ht="18.75" customHeight="1" thickBot="1" thickTop="1">
      <c r="B16" s="48"/>
      <c r="C16" s="31"/>
      <c r="D16" s="5" t="s">
        <v>111</v>
      </c>
      <c r="E16" s="28" t="s">
        <v>44</v>
      </c>
      <c r="F16" s="29"/>
      <c r="G16" s="46"/>
      <c r="H16" s="31"/>
      <c r="I16" s="31"/>
      <c r="J16" s="31"/>
    </row>
    <row r="17" spans="2:10" ht="27" customHeight="1" thickBot="1" thickTop="1">
      <c r="B17" s="48"/>
      <c r="C17" s="31"/>
      <c r="D17" s="5" t="s">
        <v>103</v>
      </c>
      <c r="E17" s="28" t="s">
        <v>40</v>
      </c>
      <c r="F17" s="29"/>
      <c r="G17" s="46"/>
      <c r="H17" s="31"/>
      <c r="I17" s="31"/>
      <c r="J17" s="31"/>
    </row>
    <row r="18" spans="2:10" ht="30" customHeight="1" thickBot="1" thickTop="1">
      <c r="B18" s="48"/>
      <c r="C18" s="31"/>
      <c r="D18" s="5" t="s">
        <v>112</v>
      </c>
      <c r="E18" s="28" t="s">
        <v>41</v>
      </c>
      <c r="F18" s="29"/>
      <c r="G18" s="46"/>
      <c r="H18" s="31"/>
      <c r="I18" s="31"/>
      <c r="J18" s="31"/>
    </row>
    <row r="19" spans="2:10" ht="30" customHeight="1" thickBot="1" thickTop="1">
      <c r="B19" s="48"/>
      <c r="C19" s="31"/>
      <c r="D19" s="5" t="s">
        <v>103</v>
      </c>
      <c r="E19" s="28" t="s">
        <v>37</v>
      </c>
      <c r="F19" s="29"/>
      <c r="G19" s="46"/>
      <c r="H19" s="31"/>
      <c r="I19" s="31"/>
      <c r="J19" s="31"/>
    </row>
    <row r="20" spans="2:10" ht="21.75" customHeight="1" thickBot="1" thickTop="1">
      <c r="B20" s="48"/>
      <c r="C20" s="31"/>
      <c r="D20" s="5" t="s">
        <v>113</v>
      </c>
      <c r="E20" s="93"/>
      <c r="F20" s="94"/>
      <c r="G20" s="46"/>
      <c r="H20" s="31"/>
      <c r="I20" s="31"/>
      <c r="J20" s="31"/>
    </row>
    <row r="21" spans="2:10" ht="27.75" customHeight="1" thickBot="1" thickTop="1">
      <c r="B21" s="49"/>
      <c r="C21" s="32"/>
      <c r="D21" s="5"/>
      <c r="E21" s="28"/>
      <c r="F21" s="29"/>
      <c r="G21" s="92"/>
      <c r="H21" s="32"/>
      <c r="I21" s="32"/>
      <c r="J21" s="32"/>
    </row>
    <row r="22" spans="2:10" ht="18.75" customHeight="1" thickBot="1" thickTop="1">
      <c r="B22" s="42" t="s">
        <v>9</v>
      </c>
      <c r="C22" s="44">
        <v>2</v>
      </c>
      <c r="D22" s="9" t="s">
        <v>114</v>
      </c>
      <c r="E22" s="88" t="s">
        <v>36</v>
      </c>
      <c r="F22" s="89"/>
      <c r="G22" s="46" t="s">
        <v>94</v>
      </c>
      <c r="H22" s="31">
        <v>1</v>
      </c>
      <c r="I22" s="31"/>
      <c r="J22" s="31"/>
    </row>
    <row r="23" spans="2:10" ht="33.75" customHeight="1" thickBot="1" thickTop="1">
      <c r="B23" s="43"/>
      <c r="C23" s="44"/>
      <c r="D23" s="5" t="s">
        <v>115</v>
      </c>
      <c r="E23" s="93"/>
      <c r="F23" s="94"/>
      <c r="G23" s="46"/>
      <c r="H23" s="31"/>
      <c r="I23" s="31"/>
      <c r="J23" s="31"/>
    </row>
    <row r="24" spans="2:10" ht="13.5" customHeight="1" thickBot="1" thickTop="1">
      <c r="B24" s="43"/>
      <c r="C24" s="44"/>
      <c r="D24" s="9"/>
      <c r="E24" s="28"/>
      <c r="F24" s="29"/>
      <c r="G24" s="46"/>
      <c r="H24" s="32"/>
      <c r="I24" s="32"/>
      <c r="J24" s="32"/>
    </row>
    <row r="25" spans="2:10" ht="13.5" customHeight="1" thickBot="1" thickTop="1">
      <c r="B25" s="42" t="s">
        <v>10</v>
      </c>
      <c r="C25" s="44"/>
      <c r="D25" s="11"/>
      <c r="E25" s="28"/>
      <c r="F25" s="29"/>
      <c r="G25" s="30"/>
      <c r="H25" s="30"/>
      <c r="I25" s="30"/>
      <c r="J25" s="30"/>
    </row>
    <row r="26" spans="2:10" ht="20.25" customHeight="1" thickBot="1" thickTop="1">
      <c r="B26" s="43"/>
      <c r="C26" s="44"/>
      <c r="D26" s="5"/>
      <c r="E26" s="28"/>
      <c r="F26" s="29"/>
      <c r="G26" s="31"/>
      <c r="H26" s="31"/>
      <c r="I26" s="31"/>
      <c r="J26" s="31"/>
    </row>
    <row r="27" spans="2:10" s="1" customFormat="1" ht="17.25" thickBot="1" thickTop="1">
      <c r="B27" s="2" t="s">
        <v>0</v>
      </c>
      <c r="C27" s="2">
        <f>SUM(C10:C26)</f>
        <v>12</v>
      </c>
      <c r="D27" s="28"/>
      <c r="E27" s="74"/>
      <c r="F27" s="74"/>
      <c r="G27" s="74"/>
      <c r="H27" s="74"/>
      <c r="I27" s="74"/>
      <c r="J27" s="29"/>
    </row>
    <row r="28" spans="2:10" s="1" customFormat="1" ht="16.5" thickTop="1">
      <c r="B28" s="24"/>
      <c r="C28" s="24"/>
      <c r="D28" s="25"/>
      <c r="E28" s="25"/>
      <c r="F28" s="25"/>
      <c r="G28" s="25"/>
      <c r="H28" s="25"/>
      <c r="I28" s="25"/>
      <c r="J28" s="25"/>
    </row>
    <row r="29" spans="2:3" ht="15">
      <c r="B29" s="7" t="s">
        <v>16</v>
      </c>
      <c r="C29" s="3" t="s">
        <v>93</v>
      </c>
    </row>
    <row r="30" ht="15">
      <c r="B30" s="3" t="s">
        <v>92</v>
      </c>
    </row>
    <row r="31" ht="15">
      <c r="B31" s="7"/>
    </row>
    <row r="32" ht="15">
      <c r="B32" s="7"/>
    </row>
  </sheetData>
  <sheetProtection/>
  <mergeCells count="53">
    <mergeCell ref="B14:B21"/>
    <mergeCell ref="D27:J27"/>
    <mergeCell ref="E24:F24"/>
    <mergeCell ref="E23:F23"/>
    <mergeCell ref="J25:J26"/>
    <mergeCell ref="J22:J24"/>
    <mergeCell ref="B25:B26"/>
    <mergeCell ref="C25:C26"/>
    <mergeCell ref="G25:G26"/>
    <mergeCell ref="H25:H26"/>
    <mergeCell ref="I25:I26"/>
    <mergeCell ref="E26:F26"/>
    <mergeCell ref="E25:F25"/>
    <mergeCell ref="B22:B24"/>
    <mergeCell ref="C22:C24"/>
    <mergeCell ref="G22:G24"/>
    <mergeCell ref="H22:H24"/>
    <mergeCell ref="I22:I24"/>
    <mergeCell ref="E22:F22"/>
    <mergeCell ref="C14:C21"/>
    <mergeCell ref="E10:F10"/>
    <mergeCell ref="E17:F17"/>
    <mergeCell ref="E18:F18"/>
    <mergeCell ref="E20:F20"/>
    <mergeCell ref="E16:F16"/>
    <mergeCell ref="E14:F14"/>
    <mergeCell ref="E15:F15"/>
    <mergeCell ref="E11:F11"/>
    <mergeCell ref="E21:F21"/>
    <mergeCell ref="B11:B13"/>
    <mergeCell ref="C11:C13"/>
    <mergeCell ref="J11:J13"/>
    <mergeCell ref="H14:H21"/>
    <mergeCell ref="I14:I21"/>
    <mergeCell ref="H8:H9"/>
    <mergeCell ref="I8:I9"/>
    <mergeCell ref="H11:H13"/>
    <mergeCell ref="I11:I13"/>
    <mergeCell ref="J8:J9"/>
    <mergeCell ref="E19:F19"/>
    <mergeCell ref="G11:G13"/>
    <mergeCell ref="G8:G9"/>
    <mergeCell ref="G14:G21"/>
    <mergeCell ref="J14:J21"/>
    <mergeCell ref="E13:F13"/>
    <mergeCell ref="E12:F12"/>
    <mergeCell ref="B3:I3"/>
    <mergeCell ref="B4:I6"/>
    <mergeCell ref="H7:I7"/>
    <mergeCell ref="B8:B9"/>
    <mergeCell ref="C8:C9"/>
    <mergeCell ref="D8:D9"/>
    <mergeCell ref="E8:F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tabSelected="1" zoomScale="90" zoomScaleNormal="90" zoomScalePageLayoutView="0" workbookViewId="0" topLeftCell="A28">
      <selection activeCell="D35" sqref="D35"/>
    </sheetView>
  </sheetViews>
  <sheetFormatPr defaultColWidth="9.140625" defaultRowHeight="12.75"/>
  <cols>
    <col min="1" max="1" width="3.00390625" style="3" customWidth="1"/>
    <col min="2" max="2" width="35.8515625" style="3" customWidth="1"/>
    <col min="3" max="3" width="8.7109375" style="3" customWidth="1"/>
    <col min="4" max="4" width="25.421875" style="4" customWidth="1"/>
    <col min="5" max="5" width="20.28125" style="3" customWidth="1"/>
    <col min="6" max="6" width="22.421875" style="4" customWidth="1"/>
    <col min="7" max="7" width="20.8515625" style="3" customWidth="1"/>
    <col min="8" max="8" width="25.8515625" style="4" customWidth="1"/>
    <col min="9" max="9" width="16.57421875" style="4" customWidth="1"/>
    <col min="10" max="10" width="15.421875" style="3" customWidth="1"/>
    <col min="11" max="16384" width="9.140625" style="3" customWidth="1"/>
  </cols>
  <sheetData>
    <row r="1" ht="15.75">
      <c r="E1" s="22" t="s">
        <v>85</v>
      </c>
    </row>
    <row r="2" ht="16.5" thickBot="1">
      <c r="E2" s="22"/>
    </row>
    <row r="3" spans="2:9" ht="16.5" thickBot="1">
      <c r="B3" s="53" t="s">
        <v>42</v>
      </c>
      <c r="C3" s="54"/>
      <c r="D3" s="54"/>
      <c r="E3" s="54"/>
      <c r="F3" s="54"/>
      <c r="G3" s="54"/>
      <c r="H3" s="54"/>
      <c r="I3" s="55"/>
    </row>
    <row r="4" spans="2:9" ht="15.75" customHeight="1">
      <c r="B4" s="56" t="s">
        <v>43</v>
      </c>
      <c r="C4" s="57"/>
      <c r="D4" s="57"/>
      <c r="E4" s="57"/>
      <c r="F4" s="57"/>
      <c r="G4" s="57"/>
      <c r="H4" s="57"/>
      <c r="I4" s="58"/>
    </row>
    <row r="5" spans="2:9" ht="15.75" customHeight="1">
      <c r="B5" s="59"/>
      <c r="C5" s="60"/>
      <c r="D5" s="60"/>
      <c r="E5" s="60"/>
      <c r="F5" s="60"/>
      <c r="G5" s="60"/>
      <c r="H5" s="60"/>
      <c r="I5" s="61"/>
    </row>
    <row r="6" spans="2:9" ht="15.75" customHeight="1" thickBot="1">
      <c r="B6" s="62"/>
      <c r="C6" s="63"/>
      <c r="D6" s="63"/>
      <c r="E6" s="63"/>
      <c r="F6" s="63"/>
      <c r="G6" s="63"/>
      <c r="H6" s="63"/>
      <c r="I6" s="64"/>
    </row>
    <row r="7" spans="8:9" ht="15.75" thickBot="1">
      <c r="H7" s="65"/>
      <c r="I7" s="65"/>
    </row>
    <row r="8" spans="2:10" s="1" customFormat="1" ht="17.25" thickBot="1" thickTop="1">
      <c r="B8" s="27" t="s">
        <v>1</v>
      </c>
      <c r="C8" s="35" t="s">
        <v>5</v>
      </c>
      <c r="D8" s="35" t="s">
        <v>12</v>
      </c>
      <c r="E8" s="35" t="s">
        <v>11</v>
      </c>
      <c r="F8" s="85"/>
      <c r="G8" s="27" t="s">
        <v>4</v>
      </c>
      <c r="H8" s="27" t="s">
        <v>13</v>
      </c>
      <c r="I8" s="27" t="s">
        <v>14</v>
      </c>
      <c r="J8" s="27" t="s">
        <v>15</v>
      </c>
    </row>
    <row r="9" spans="2:10" s="1" customFormat="1" ht="17.25" thickBot="1" thickTop="1">
      <c r="B9" s="27"/>
      <c r="C9" s="36"/>
      <c r="D9" s="36"/>
      <c r="E9" s="86"/>
      <c r="F9" s="87"/>
      <c r="G9" s="27"/>
      <c r="H9" s="27"/>
      <c r="I9" s="27"/>
      <c r="J9" s="27"/>
    </row>
    <row r="10" spans="2:10" s="1" customFormat="1" ht="19.5" thickBot="1" thickTop="1">
      <c r="B10" s="20" t="s">
        <v>53</v>
      </c>
      <c r="C10" s="14">
        <v>1</v>
      </c>
      <c r="D10" s="2" t="s">
        <v>53</v>
      </c>
      <c r="E10" s="99" t="s">
        <v>79</v>
      </c>
      <c r="F10" s="99"/>
      <c r="G10" s="2"/>
      <c r="H10" s="2"/>
      <c r="I10" s="2"/>
      <c r="J10" s="2"/>
    </row>
    <row r="11" spans="2:10" s="1" customFormat="1" ht="69.75" customHeight="1" thickBot="1" thickTop="1">
      <c r="B11" s="21" t="s">
        <v>82</v>
      </c>
      <c r="C11" s="15">
        <v>1</v>
      </c>
      <c r="D11" s="17" t="s">
        <v>95</v>
      </c>
      <c r="E11" s="106"/>
      <c r="F11" s="106"/>
      <c r="G11" s="18">
        <v>1</v>
      </c>
      <c r="H11" s="18">
        <v>1</v>
      </c>
      <c r="I11" s="18"/>
      <c r="J11" s="18"/>
    </row>
    <row r="12" spans="2:10" s="1" customFormat="1" ht="21.75" customHeight="1" thickBot="1" thickTop="1">
      <c r="B12" s="75" t="s">
        <v>90</v>
      </c>
      <c r="C12" s="96">
        <v>9</v>
      </c>
      <c r="D12" s="16" t="s">
        <v>103</v>
      </c>
      <c r="E12" s="104" t="s">
        <v>45</v>
      </c>
      <c r="F12" s="105"/>
      <c r="G12" s="30">
        <v>1</v>
      </c>
      <c r="H12" s="30">
        <v>1</v>
      </c>
      <c r="I12" s="30"/>
      <c r="J12" s="30"/>
    </row>
    <row r="13" spans="2:10" ht="27" customHeight="1" thickBot="1" thickTop="1">
      <c r="B13" s="107"/>
      <c r="C13" s="97"/>
      <c r="D13" s="16" t="s">
        <v>104</v>
      </c>
      <c r="E13" s="100" t="s">
        <v>46</v>
      </c>
      <c r="F13" s="101"/>
      <c r="G13" s="31"/>
      <c r="H13" s="31"/>
      <c r="I13" s="31"/>
      <c r="J13" s="31"/>
    </row>
    <row r="14" spans="2:10" ht="22.5" customHeight="1" thickBot="1" thickTop="1">
      <c r="B14" s="107"/>
      <c r="C14" s="97"/>
      <c r="D14" s="16" t="s">
        <v>106</v>
      </c>
      <c r="E14" s="28" t="s">
        <v>47</v>
      </c>
      <c r="F14" s="29"/>
      <c r="G14" s="31"/>
      <c r="H14" s="31"/>
      <c r="I14" s="31"/>
      <c r="J14" s="31"/>
    </row>
    <row r="15" spans="2:10" ht="21" customHeight="1" thickBot="1" thickTop="1">
      <c r="B15" s="107"/>
      <c r="C15" s="97"/>
      <c r="D15" s="16" t="s">
        <v>105</v>
      </c>
      <c r="E15" s="28" t="s">
        <v>48</v>
      </c>
      <c r="F15" s="29"/>
      <c r="G15" s="31"/>
      <c r="H15" s="31"/>
      <c r="I15" s="31"/>
      <c r="J15" s="31"/>
    </row>
    <row r="16" spans="2:10" ht="22.5" customHeight="1" thickBot="1" thickTop="1">
      <c r="B16" s="107"/>
      <c r="C16" s="97"/>
      <c r="D16" s="16" t="s">
        <v>106</v>
      </c>
      <c r="E16" s="28" t="s">
        <v>49</v>
      </c>
      <c r="F16" s="29"/>
      <c r="G16" s="31"/>
      <c r="H16" s="31"/>
      <c r="I16" s="31"/>
      <c r="J16" s="31"/>
    </row>
    <row r="17" spans="2:10" ht="23.25" customHeight="1" thickBot="1" thickTop="1">
      <c r="B17" s="107"/>
      <c r="C17" s="97"/>
      <c r="D17" s="16" t="s">
        <v>103</v>
      </c>
      <c r="E17" s="28" t="s">
        <v>50</v>
      </c>
      <c r="F17" s="29"/>
      <c r="G17" s="31"/>
      <c r="H17" s="31"/>
      <c r="I17" s="31"/>
      <c r="J17" s="31"/>
    </row>
    <row r="18" spans="2:10" ht="28.5" customHeight="1" thickBot="1" thickTop="1">
      <c r="B18" s="107"/>
      <c r="C18" s="97"/>
      <c r="D18" s="16" t="s">
        <v>104</v>
      </c>
      <c r="E18" s="28" t="s">
        <v>51</v>
      </c>
      <c r="F18" s="29"/>
      <c r="G18" s="31"/>
      <c r="H18" s="31"/>
      <c r="I18" s="31"/>
      <c r="J18" s="31"/>
    </row>
    <row r="19" spans="2:10" ht="28.5" customHeight="1" thickBot="1" thickTop="1">
      <c r="B19" s="107"/>
      <c r="C19" s="97"/>
      <c r="D19" s="16" t="s">
        <v>103</v>
      </c>
      <c r="E19" s="28" t="s">
        <v>52</v>
      </c>
      <c r="F19" s="29"/>
      <c r="G19" s="31"/>
      <c r="H19" s="31"/>
      <c r="I19" s="31"/>
      <c r="J19" s="31"/>
    </row>
    <row r="20" spans="2:10" ht="31.5" customHeight="1" thickBot="1" thickTop="1">
      <c r="B20" s="76"/>
      <c r="C20" s="98"/>
      <c r="D20" s="16" t="s">
        <v>103</v>
      </c>
      <c r="E20" s="93"/>
      <c r="F20" s="94"/>
      <c r="G20" s="32"/>
      <c r="H20" s="32"/>
      <c r="I20" s="32"/>
      <c r="J20" s="32"/>
    </row>
    <row r="21" spans="2:10" ht="36" customHeight="1" thickBot="1" thickTop="1">
      <c r="B21" s="48" t="s">
        <v>81</v>
      </c>
      <c r="C21" s="31">
        <v>14</v>
      </c>
      <c r="D21" s="8" t="s">
        <v>107</v>
      </c>
      <c r="E21" s="104" t="s">
        <v>56</v>
      </c>
      <c r="F21" s="105"/>
      <c r="G21" s="102" t="s">
        <v>116</v>
      </c>
      <c r="H21" s="102" t="s">
        <v>116</v>
      </c>
      <c r="I21" s="102"/>
      <c r="J21" s="102"/>
    </row>
    <row r="22" spans="2:10" ht="31.5" customHeight="1" thickBot="1" thickTop="1">
      <c r="B22" s="48"/>
      <c r="C22" s="31"/>
      <c r="D22" s="8" t="s">
        <v>107</v>
      </c>
      <c r="E22" s="100" t="s">
        <v>57</v>
      </c>
      <c r="F22" s="101"/>
      <c r="G22" s="102"/>
      <c r="H22" s="102"/>
      <c r="I22" s="102"/>
      <c r="J22" s="102"/>
    </row>
    <row r="23" spans="2:10" ht="27" customHeight="1" thickBot="1" thickTop="1">
      <c r="B23" s="48"/>
      <c r="C23" s="31"/>
      <c r="D23" s="8" t="s">
        <v>107</v>
      </c>
      <c r="E23" s="104" t="s">
        <v>58</v>
      </c>
      <c r="F23" s="105"/>
      <c r="G23" s="102"/>
      <c r="H23" s="102"/>
      <c r="I23" s="102"/>
      <c r="J23" s="102"/>
    </row>
    <row r="24" spans="2:10" ht="50.25" customHeight="1" thickBot="1" thickTop="1">
      <c r="B24" s="48"/>
      <c r="C24" s="31"/>
      <c r="D24" s="8" t="s">
        <v>110</v>
      </c>
      <c r="E24" s="100" t="s">
        <v>59</v>
      </c>
      <c r="F24" s="101"/>
      <c r="G24" s="102"/>
      <c r="H24" s="102"/>
      <c r="I24" s="102"/>
      <c r="J24" s="102"/>
    </row>
    <row r="25" spans="2:10" ht="21.75" customHeight="1" thickBot="1" thickTop="1">
      <c r="B25" s="48"/>
      <c r="C25" s="31"/>
      <c r="D25" s="8" t="s">
        <v>107</v>
      </c>
      <c r="E25" s="28" t="s">
        <v>60</v>
      </c>
      <c r="F25" s="29"/>
      <c r="G25" s="102"/>
      <c r="H25" s="102"/>
      <c r="I25" s="102"/>
      <c r="J25" s="102"/>
    </row>
    <row r="26" spans="2:10" ht="27.75" customHeight="1" thickBot="1" thickTop="1">
      <c r="B26" s="48"/>
      <c r="C26" s="31"/>
      <c r="D26" s="8" t="s">
        <v>103</v>
      </c>
      <c r="E26" s="28" t="s">
        <v>61</v>
      </c>
      <c r="F26" s="29"/>
      <c r="G26" s="102"/>
      <c r="H26" s="102"/>
      <c r="I26" s="102"/>
      <c r="J26" s="102"/>
    </row>
    <row r="27" spans="2:10" ht="27.75" customHeight="1" thickBot="1" thickTop="1">
      <c r="B27" s="48"/>
      <c r="C27" s="31"/>
      <c r="D27" s="8" t="s">
        <v>103</v>
      </c>
      <c r="E27" s="28" t="s">
        <v>62</v>
      </c>
      <c r="F27" s="29"/>
      <c r="G27" s="102"/>
      <c r="H27" s="102"/>
      <c r="I27" s="102"/>
      <c r="J27" s="102"/>
    </row>
    <row r="28" spans="2:10" ht="27.75" customHeight="1" thickBot="1" thickTop="1">
      <c r="B28" s="48"/>
      <c r="C28" s="31"/>
      <c r="D28" s="8" t="s">
        <v>108</v>
      </c>
      <c r="E28" s="28" t="s">
        <v>63</v>
      </c>
      <c r="F28" s="29"/>
      <c r="G28" s="102"/>
      <c r="H28" s="102"/>
      <c r="I28" s="102"/>
      <c r="J28" s="102"/>
    </row>
    <row r="29" spans="2:10" ht="27.75" customHeight="1" thickBot="1" thickTop="1">
      <c r="B29" s="48"/>
      <c r="C29" s="31"/>
      <c r="D29" s="8" t="s">
        <v>108</v>
      </c>
      <c r="E29" s="28" t="s">
        <v>64</v>
      </c>
      <c r="F29" s="29"/>
      <c r="G29" s="102"/>
      <c r="H29" s="102"/>
      <c r="I29" s="102"/>
      <c r="J29" s="102"/>
    </row>
    <row r="30" spans="2:10" ht="27.75" customHeight="1" thickBot="1" thickTop="1">
      <c r="B30" s="48"/>
      <c r="C30" s="31"/>
      <c r="D30" s="8" t="s">
        <v>108</v>
      </c>
      <c r="E30" s="28" t="s">
        <v>65</v>
      </c>
      <c r="F30" s="29"/>
      <c r="G30" s="102"/>
      <c r="H30" s="102"/>
      <c r="I30" s="102"/>
      <c r="J30" s="102"/>
    </row>
    <row r="31" spans="2:10" ht="27.75" customHeight="1" thickBot="1" thickTop="1">
      <c r="B31" s="48"/>
      <c r="C31" s="31"/>
      <c r="D31" s="8" t="s">
        <v>108</v>
      </c>
      <c r="E31" s="28" t="s">
        <v>66</v>
      </c>
      <c r="F31" s="29"/>
      <c r="G31" s="102"/>
      <c r="H31" s="102"/>
      <c r="I31" s="102"/>
      <c r="J31" s="102"/>
    </row>
    <row r="32" spans="2:10" ht="27.75" customHeight="1" thickBot="1" thickTop="1">
      <c r="B32" s="48"/>
      <c r="C32" s="31"/>
      <c r="D32" s="8" t="s">
        <v>108</v>
      </c>
      <c r="E32" s="28" t="s">
        <v>67</v>
      </c>
      <c r="F32" s="29"/>
      <c r="G32" s="102"/>
      <c r="H32" s="102"/>
      <c r="I32" s="102"/>
      <c r="J32" s="102"/>
    </row>
    <row r="33" spans="2:10" ht="27.75" customHeight="1" thickBot="1" thickTop="1">
      <c r="B33" s="48"/>
      <c r="C33" s="31"/>
      <c r="D33" s="8" t="s">
        <v>108</v>
      </c>
      <c r="E33" s="28" t="s">
        <v>68</v>
      </c>
      <c r="F33" s="29"/>
      <c r="G33" s="102"/>
      <c r="H33" s="102"/>
      <c r="I33" s="102"/>
      <c r="J33" s="102"/>
    </row>
    <row r="34" spans="2:10" ht="27.75" customHeight="1" thickBot="1" thickTop="1">
      <c r="B34" s="48"/>
      <c r="C34" s="31"/>
      <c r="D34" s="8" t="s">
        <v>118</v>
      </c>
      <c r="E34" s="93"/>
      <c r="F34" s="94"/>
      <c r="G34" s="102"/>
      <c r="H34" s="102"/>
      <c r="I34" s="102"/>
      <c r="J34" s="102"/>
    </row>
    <row r="35" spans="2:10" ht="27.75" customHeight="1" thickBot="1" thickTop="1">
      <c r="B35" s="49"/>
      <c r="C35" s="32"/>
      <c r="D35" s="8"/>
      <c r="E35" s="50"/>
      <c r="F35" s="51"/>
      <c r="G35" s="103"/>
      <c r="H35" s="103"/>
      <c r="I35" s="103"/>
      <c r="J35" s="103"/>
    </row>
    <row r="36" spans="2:10" ht="18.75" customHeight="1" thickBot="1" thickTop="1">
      <c r="B36" s="48" t="s">
        <v>9</v>
      </c>
      <c r="C36" s="44">
        <v>9</v>
      </c>
      <c r="D36" s="8" t="s">
        <v>109</v>
      </c>
      <c r="E36" s="28" t="s">
        <v>69</v>
      </c>
      <c r="F36" s="29"/>
      <c r="G36" s="31"/>
      <c r="H36" s="31"/>
      <c r="I36" s="31"/>
      <c r="J36" s="31"/>
    </row>
    <row r="37" spans="2:10" ht="18" customHeight="1" thickBot="1" thickTop="1">
      <c r="B37" s="48"/>
      <c r="C37" s="44"/>
      <c r="D37" s="8" t="s">
        <v>109</v>
      </c>
      <c r="E37" s="28" t="s">
        <v>70</v>
      </c>
      <c r="F37" s="29"/>
      <c r="G37" s="31"/>
      <c r="H37" s="31"/>
      <c r="I37" s="31"/>
      <c r="J37" s="31"/>
    </row>
    <row r="38" spans="2:10" ht="13.5" customHeight="1" thickBot="1" thickTop="1">
      <c r="B38" s="48"/>
      <c r="C38" s="44"/>
      <c r="D38" s="8" t="s">
        <v>109</v>
      </c>
      <c r="E38" s="28" t="s">
        <v>71</v>
      </c>
      <c r="F38" s="29"/>
      <c r="G38" s="31"/>
      <c r="H38" s="31"/>
      <c r="I38" s="31"/>
      <c r="J38" s="31"/>
    </row>
    <row r="39" spans="2:10" ht="13.5" customHeight="1" thickBot="1" thickTop="1">
      <c r="B39" s="48"/>
      <c r="C39" s="44"/>
      <c r="D39" s="8" t="s">
        <v>109</v>
      </c>
      <c r="E39" s="28" t="s">
        <v>72</v>
      </c>
      <c r="F39" s="29"/>
      <c r="G39" s="31"/>
      <c r="H39" s="31"/>
      <c r="I39" s="31"/>
      <c r="J39" s="31"/>
    </row>
    <row r="40" spans="2:10" ht="17.25" customHeight="1" thickBot="1" thickTop="1">
      <c r="B40" s="48"/>
      <c r="C40" s="44"/>
      <c r="D40" s="8" t="s">
        <v>103</v>
      </c>
      <c r="E40" s="28" t="s">
        <v>78</v>
      </c>
      <c r="F40" s="29"/>
      <c r="G40" s="31"/>
      <c r="H40" s="31"/>
      <c r="I40" s="31"/>
      <c r="J40" s="31"/>
    </row>
    <row r="41" spans="2:10" ht="13.5" customHeight="1" thickBot="1" thickTop="1">
      <c r="B41" s="48"/>
      <c r="C41" s="44"/>
      <c r="D41" s="8" t="s">
        <v>109</v>
      </c>
      <c r="E41" s="28" t="s">
        <v>74</v>
      </c>
      <c r="F41" s="29"/>
      <c r="G41" s="31"/>
      <c r="H41" s="31"/>
      <c r="I41" s="31"/>
      <c r="J41" s="31"/>
    </row>
    <row r="42" spans="2:10" ht="13.5" customHeight="1" thickBot="1" thickTop="1">
      <c r="B42" s="48"/>
      <c r="C42" s="44"/>
      <c r="D42" s="8" t="s">
        <v>109</v>
      </c>
      <c r="E42" s="28" t="s">
        <v>75</v>
      </c>
      <c r="F42" s="29"/>
      <c r="G42" s="31"/>
      <c r="H42" s="31"/>
      <c r="I42" s="31"/>
      <c r="J42" s="31"/>
    </row>
    <row r="43" spans="2:10" ht="13.5" customHeight="1" thickBot="1" thickTop="1">
      <c r="B43" s="48"/>
      <c r="C43" s="44"/>
      <c r="D43" s="8" t="s">
        <v>109</v>
      </c>
      <c r="E43" s="28" t="s">
        <v>76</v>
      </c>
      <c r="F43" s="29"/>
      <c r="G43" s="31"/>
      <c r="H43" s="31"/>
      <c r="I43" s="31"/>
      <c r="J43" s="31"/>
    </row>
    <row r="44" spans="2:10" ht="13.5" customHeight="1" thickBot="1" thickTop="1">
      <c r="B44" s="48"/>
      <c r="C44" s="44"/>
      <c r="D44" s="8" t="s">
        <v>109</v>
      </c>
      <c r="E44" s="28" t="s">
        <v>77</v>
      </c>
      <c r="F44" s="29"/>
      <c r="G44" s="31"/>
      <c r="H44" s="31"/>
      <c r="I44" s="31"/>
      <c r="J44" s="31"/>
    </row>
    <row r="45" spans="2:10" ht="13.5" customHeight="1" thickBot="1" thickTop="1">
      <c r="B45" s="49"/>
      <c r="C45" s="44"/>
      <c r="D45" s="8"/>
      <c r="E45" s="28"/>
      <c r="F45" s="29"/>
      <c r="G45" s="32"/>
      <c r="H45" s="32"/>
      <c r="I45" s="32"/>
      <c r="J45" s="32"/>
    </row>
    <row r="46" spans="2:10" ht="13.5" customHeight="1" thickBot="1" thickTop="1">
      <c r="B46" s="107" t="s">
        <v>10</v>
      </c>
      <c r="C46" s="44"/>
      <c r="D46" s="5"/>
      <c r="E46" s="13"/>
      <c r="F46" s="12"/>
      <c r="G46" s="30"/>
      <c r="H46" s="30"/>
      <c r="I46" s="30"/>
      <c r="J46" s="30"/>
    </row>
    <row r="47" spans="2:10" ht="23.25" customHeight="1" thickBot="1" thickTop="1">
      <c r="B47" s="76"/>
      <c r="C47" s="44"/>
      <c r="D47" s="5"/>
      <c r="E47" s="28"/>
      <c r="F47" s="29"/>
      <c r="G47" s="31"/>
      <c r="H47" s="31"/>
      <c r="I47" s="31"/>
      <c r="J47" s="31"/>
    </row>
    <row r="48" spans="2:10" s="1" customFormat="1" ht="17.25" thickBot="1" thickTop="1">
      <c r="B48" s="2" t="s">
        <v>0</v>
      </c>
      <c r="C48" s="2">
        <f>SUM(C10:C47)</f>
        <v>34</v>
      </c>
      <c r="D48" s="28"/>
      <c r="E48" s="74"/>
      <c r="F48" s="74"/>
      <c r="G48" s="74"/>
      <c r="H48" s="74"/>
      <c r="I48" s="74"/>
      <c r="J48" s="29"/>
    </row>
    <row r="49" ht="15.75" thickTop="1"/>
    <row r="50" ht="15">
      <c r="B50" s="7"/>
    </row>
    <row r="51" ht="15">
      <c r="B51" s="7"/>
    </row>
    <row r="52" ht="15">
      <c r="C52" s="3" t="s">
        <v>91</v>
      </c>
    </row>
    <row r="53" spans="3:6" ht="15">
      <c r="C53" s="7" t="s">
        <v>16</v>
      </c>
      <c r="D53" s="95" t="s">
        <v>117</v>
      </c>
      <c r="E53" s="95"/>
      <c r="F53" s="95"/>
    </row>
  </sheetData>
  <sheetProtection/>
  <mergeCells count="74">
    <mergeCell ref="E33:F33"/>
    <mergeCell ref="E34:F34"/>
    <mergeCell ref="C36:C45"/>
    <mergeCell ref="E41:F41"/>
    <mergeCell ref="E42:F42"/>
    <mergeCell ref="E43:F43"/>
    <mergeCell ref="B36:B45"/>
    <mergeCell ref="B46:B47"/>
    <mergeCell ref="E27:F27"/>
    <mergeCell ref="E37:F37"/>
    <mergeCell ref="C21:C35"/>
    <mergeCell ref="B12:B20"/>
    <mergeCell ref="B21:B35"/>
    <mergeCell ref="C46:C47"/>
    <mergeCell ref="E16:F16"/>
    <mergeCell ref="E31:F31"/>
    <mergeCell ref="D48:J48"/>
    <mergeCell ref="G36:G45"/>
    <mergeCell ref="H36:H45"/>
    <mergeCell ref="I36:I45"/>
    <mergeCell ref="J36:J45"/>
    <mergeCell ref="E36:F36"/>
    <mergeCell ref="E45:F45"/>
    <mergeCell ref="I46:I47"/>
    <mergeCell ref="J46:J47"/>
    <mergeCell ref="E47:F47"/>
    <mergeCell ref="G46:G47"/>
    <mergeCell ref="H46:H47"/>
    <mergeCell ref="E21:F21"/>
    <mergeCell ref="E22:F22"/>
    <mergeCell ref="E23:F23"/>
    <mergeCell ref="E24:F24"/>
    <mergeCell ref="E38:F38"/>
    <mergeCell ref="E39:F39"/>
    <mergeCell ref="E40:F40"/>
    <mergeCell ref="E44:F44"/>
    <mergeCell ref="E26:F26"/>
    <mergeCell ref="H12:H20"/>
    <mergeCell ref="E17:F17"/>
    <mergeCell ref="E14:F14"/>
    <mergeCell ref="E20:F20"/>
    <mergeCell ref="E12:F12"/>
    <mergeCell ref="G21:G35"/>
    <mergeCell ref="E32:F32"/>
    <mergeCell ref="E25:F25"/>
    <mergeCell ref="E30:F30"/>
    <mergeCell ref="E28:F28"/>
    <mergeCell ref="E29:F29"/>
    <mergeCell ref="E18:F18"/>
    <mergeCell ref="I12:I20"/>
    <mergeCell ref="J12:J20"/>
    <mergeCell ref="J21:J35"/>
    <mergeCell ref="E19:F19"/>
    <mergeCell ref="H21:H35"/>
    <mergeCell ref="I21:I35"/>
    <mergeCell ref="E35:F35"/>
    <mergeCell ref="J8:J9"/>
    <mergeCell ref="G8:G9"/>
    <mergeCell ref="E15:F15"/>
    <mergeCell ref="E10:F10"/>
    <mergeCell ref="E13:F13"/>
    <mergeCell ref="G12:G20"/>
    <mergeCell ref="E8:F9"/>
    <mergeCell ref="E11:F11"/>
    <mergeCell ref="D53:F53"/>
    <mergeCell ref="C12:C20"/>
    <mergeCell ref="B3:I3"/>
    <mergeCell ref="B4:I6"/>
    <mergeCell ref="H7:I7"/>
    <mergeCell ref="B8:B9"/>
    <mergeCell ref="C8:C9"/>
    <mergeCell ref="D8:D9"/>
    <mergeCell ref="H8:H9"/>
    <mergeCell ref="I8:I9"/>
  </mergeCells>
  <printOptions/>
  <pageMargins left="0.25" right="0.25" top="0.75" bottom="0.75" header="0.3" footer="0.3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lussoria</dc:creator>
  <cp:keywords/>
  <dc:description/>
  <cp:lastModifiedBy>Angelo Cosseddu</cp:lastModifiedBy>
  <cp:lastPrinted>2023-10-02T13:16:45Z</cp:lastPrinted>
  <dcterms:created xsi:type="dcterms:W3CDTF">2018-02-07T08:23:26Z</dcterms:created>
  <dcterms:modified xsi:type="dcterms:W3CDTF">2023-11-16T07:52:44Z</dcterms:modified>
  <cp:category/>
  <cp:version/>
  <cp:contentType/>
  <cp:contentStatus/>
</cp:coreProperties>
</file>